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iz.guney\Desktop\2024-2025 HAFTALIK PROGRAM\"/>
    </mc:Choice>
  </mc:AlternateContent>
  <bookViews>
    <workbookView xWindow="0" yWindow="0" windowWidth="23040" windowHeight="9204"/>
  </bookViews>
  <sheets>
    <sheet name="sayfa1" sheetId="39" r:id="rId1"/>
  </sheets>
  <definedNames>
    <definedName name="_xlnm.Print_Area" localSheetId="0">sayfa1!$A$1:$F$85</definedName>
  </definedNames>
  <calcPr calcId="162913"/>
</workbook>
</file>

<file path=xl/sharedStrings.xml><?xml version="1.0" encoding="utf-8"?>
<sst xmlns="http://schemas.openxmlformats.org/spreadsheetml/2006/main" count="197" uniqueCount="127">
  <si>
    <t>TARİH</t>
  </si>
  <si>
    <t>SAAT</t>
  </si>
  <si>
    <t>T A K I M L A R</t>
  </si>
  <si>
    <t>KATEGORİ</t>
  </si>
  <si>
    <t>MÜSABAKA YERİ</t>
  </si>
  <si>
    <t>MERSİN GENÇLİK VE SPOR İL MÜDÜRLÜĞÜ</t>
  </si>
  <si>
    <t>Vedat AKYAR</t>
  </si>
  <si>
    <t>Şube Müdürü</t>
  </si>
  <si>
    <t>FUTBOL</t>
  </si>
  <si>
    <t>BASKETBOL</t>
  </si>
  <si>
    <t>2024-2025 SPOR SEZONU</t>
  </si>
  <si>
    <t>7.BÖLGE S.S.</t>
  </si>
  <si>
    <t>MEZİTLİ S.S.</t>
  </si>
  <si>
    <t>3. LİG</t>
  </si>
  <si>
    <t>SİLİFKE STADI</t>
  </si>
  <si>
    <t xml:space="preserve">5. HAFTA MÜSABAKA PROGRAMI </t>
  </si>
  <si>
    <t xml:space="preserve">ATAKAŞ HATAYSPOR </t>
  </si>
  <si>
    <t xml:space="preserve"> TRABZONSPOR A.Ş.</t>
  </si>
  <si>
    <t>SÜPER LİG</t>
  </si>
  <si>
    <t>MERSİN STADYUMU</t>
  </si>
  <si>
    <t>YENİ MERSİN İDMANYURDU A.Ş.</t>
  </si>
  <si>
    <t>SOMASPOR</t>
  </si>
  <si>
    <t>2.LİG</t>
  </si>
  <si>
    <t>SİLİFKE BELEDİYE SPOR</t>
  </si>
  <si>
    <t>KUŞADASISPOR</t>
  </si>
  <si>
    <t>VOLEYBOL</t>
  </si>
  <si>
    <t>İNAL SPOR KULÜBÜ</t>
  </si>
  <si>
    <t>PARS ERDEMLİ SPOR KULÜBÜ</t>
  </si>
  <si>
    <t>KK</t>
  </si>
  <si>
    <t>MERSİNLİ AHMET S.S.</t>
  </si>
  <si>
    <t>MEZİTLİ DENİZ SPOR KULÜBÜ</t>
  </si>
  <si>
    <t>ADANA B.ŞEHİR BLD.</t>
  </si>
  <si>
    <t>TARSUS AKDENİZ SPOR KULÜBÜ</t>
  </si>
  <si>
    <t>ALSANCAK SPOR KULÜBÜ</t>
  </si>
  <si>
    <t>KAYSERİ VOLEYBOL</t>
  </si>
  <si>
    <t>GK</t>
  </si>
  <si>
    <t>VOLGEM SPOR KULÜBÜ</t>
  </si>
  <si>
    <t>BADMİNTON</t>
  </si>
  <si>
    <t>TENİS KOMPLEKSİ S.S.</t>
  </si>
  <si>
    <t>10-11.10.2024</t>
  </si>
  <si>
    <t>AMATÖR SPOR HAFTASI BÜYÜKLER BADMİNTON İL SEÇMESİ</t>
  </si>
  <si>
    <t>SERVET TAZEGÜL S.S.</t>
  </si>
  <si>
    <t>İLKEM YAPI TARSUS SPOR</t>
  </si>
  <si>
    <t>EMLAK KONUT</t>
  </si>
  <si>
    <t>KBSL</t>
  </si>
  <si>
    <t>YENİŞEHİR BASKETBOL S.K.</t>
  </si>
  <si>
    <t>MEV TOROS S.K.</t>
  </si>
  <si>
    <t>VEDO ANAMUR S.K.</t>
  </si>
  <si>
    <t>TARSUS AMERİKAN KOLEJİ S.K. A</t>
  </si>
  <si>
    <t>TARSUS GENÇLİK S.K.</t>
  </si>
  <si>
    <t>YAŞAR BASKETBOL S.K.(B)</t>
  </si>
  <si>
    <t>U18E B GRUBU</t>
  </si>
  <si>
    <t>MERSİN GENÇLERBİRLİĞİ S.K.(B)</t>
  </si>
  <si>
    <t>TARSUS GELECEK S.K.</t>
  </si>
  <si>
    <t>ATİ S.K.</t>
  </si>
  <si>
    <t>TARSUS AMERİKAN KOLEJİ S.K.</t>
  </si>
  <si>
    <t>MERSİN S.K.</t>
  </si>
  <si>
    <t>GELECEK KOLEJİ S.K.</t>
  </si>
  <si>
    <t>ANAMUR S.K.</t>
  </si>
  <si>
    <t>MERSİN OKYANUS (A)</t>
  </si>
  <si>
    <t>İNANÇ S.K. (A)</t>
  </si>
  <si>
    <t>DORUK S.K.(A)</t>
  </si>
  <si>
    <t>BAHÇEŞEHİR OKULLARI S.K.(B)</t>
  </si>
  <si>
    <t>BARBAROS BOSK S.K. (A)</t>
  </si>
  <si>
    <t>İLKEM YAPI TARSUS S.K.</t>
  </si>
  <si>
    <t>ÇBK MERSİN GELİŞİM</t>
  </si>
  <si>
    <t>GALLARDO</t>
  </si>
  <si>
    <t>TKBL</t>
  </si>
  <si>
    <t>BAHÇEŞEHİR OKULLARI S.K.</t>
  </si>
  <si>
    <t>MERSİN BAROSU S.K.</t>
  </si>
  <si>
    <t>EVRE KOLEJİ S.K.</t>
  </si>
  <si>
    <t>DRİBBLİNG BASKETBOL S.K.</t>
  </si>
  <si>
    <t>ÇBK MERSİN S.K.</t>
  </si>
  <si>
    <t>İNANÇ S.K.</t>
  </si>
  <si>
    <t>ALTINPOTA S.K.</t>
  </si>
  <si>
    <t>İÇEL ANADOLU LİSESİ S.K.</t>
  </si>
  <si>
    <t>DORUK S.K.</t>
  </si>
  <si>
    <t>RENAS S.K.</t>
  </si>
  <si>
    <t>MERSİN GELECEK S.K.</t>
  </si>
  <si>
    <t>SİLİFKE GENÇLERBİRLİĞİ S.K.</t>
  </si>
  <si>
    <t>BAHÇEŞEHİR OKULLARI S.K.(A)</t>
  </si>
  <si>
    <t>DORUK S.K.(B)</t>
  </si>
  <si>
    <t>YENİŞEHİR GENÇLERBİRLİĞİ
 SPOR KULÜBÜ</t>
  </si>
  <si>
    <t>TARSUS AMERİKAN 
KOLEJİ SPOR KULÜBÜ</t>
  </si>
  <si>
    <t>ELİT VOLEYBOL 
AKADEMİ 
SPOR KULÜBÜ</t>
  </si>
  <si>
    <t>TARSUS AMERİKAN 
SPOR KULÜBÜ</t>
  </si>
  <si>
    <t>MERSİN İHTİSAS 
SPOR KULÜBÜ</t>
  </si>
  <si>
    <t>SİYAH BEYAZ 
SPOR KULÜBÜ</t>
  </si>
  <si>
    <t>STAR GELİŞİM 
SPOR KULÜBÜ</t>
  </si>
  <si>
    <t>BÜYÜKE 
B GRUBU</t>
  </si>
  <si>
    <t>ATICILIK</t>
  </si>
  <si>
    <t>11-13.10.2024</t>
  </si>
  <si>
    <t xml:space="preserve"> YUSUF DİKEÇ
 VE 
ŞEVVAL İLAYDA TARHAN OLİMPİK ATICILIK  KOMPLEKSİ</t>
  </si>
  <si>
    <t>TRAP 4. BÖLGESEL CUMHURİYET KUPASI 2. BÖLGESEL MÜSABAKALARI</t>
  </si>
  <si>
    <t xml:space="preserve">TARSUS AMERİKAN KOLEJİ </t>
  </si>
  <si>
    <t>2. LİG</t>
  </si>
  <si>
    <t xml:space="preserve">OKURA LOJİSTİK MERSİN İHTİSAS </t>
  </si>
  <si>
    <t>MASA TENİSİ</t>
  </si>
  <si>
    <t>MERSİN İLİ FERDİ MASA TENİSİ LİGİ MÜSABAKALARI</t>
  </si>
  <si>
    <t>MERSİN ÜNİVERSİTESİ
 SPOR SALONU</t>
  </si>
  <si>
    <t>5-6.10.2024</t>
  </si>
  <si>
    <t>SERVET TAZEGÜL</t>
  </si>
  <si>
    <t>ANAMUR MESLEKİ VE TEKNİK A.L.</t>
  </si>
  <si>
    <t>U14E A GRUBU</t>
  </si>
  <si>
    <t>U14K B GRUBU</t>
  </si>
  <si>
    <t>MERSİN GENÇLERBİRLİĞİ S.K. (A)</t>
  </si>
  <si>
    <t>TARSUS İDEAL GENÇLİK S.K.</t>
  </si>
  <si>
    <t>MERSİN ATA BASKETBOL S.K.</t>
  </si>
  <si>
    <t>MEV TOROS S.K.(A)</t>
  </si>
  <si>
    <t>U14K A  
GRUBU</t>
  </si>
  <si>
    <t>U16E
 D GRUBU</t>
  </si>
  <si>
    <t>U16E 
B GRUBU</t>
  </si>
  <si>
    <t>U16E 
D GRUBU</t>
  </si>
  <si>
    <t>U18E
 A GRUBU</t>
  </si>
  <si>
    <t>U16E
 A GRUBU</t>
  </si>
  <si>
    <t>U16E 
A GRUBU</t>
  </si>
  <si>
    <t>U14K 
C GRUBU</t>
  </si>
  <si>
    <t>U14E 
B GRUBU</t>
  </si>
  <si>
    <t>U16E 
C GRUBU</t>
  </si>
  <si>
    <t>BÜYÜKE
 B GRUBU</t>
  </si>
  <si>
    <t>U18E
 B GRUBU</t>
  </si>
  <si>
    <t>U16K 
A GRUBU</t>
  </si>
  <si>
    <t>BÜYÜKE 
A GRUBU</t>
  </si>
  <si>
    <t>U14E
 C GRUBU</t>
  </si>
  <si>
    <t>U16K
 B GRUBU</t>
  </si>
  <si>
    <t>U16E
 C GRUBU</t>
  </si>
  <si>
    <t>500 KİŞİLİK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</si>
</sst>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3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18"/>
      <name val="Arial"/>
      <family val="2"/>
      <charset val="162"/>
    </font>
    <font>
      <sz val="10"/>
      <name val="Arial"/>
      <family val="2"/>
      <charset val="162"/>
    </font>
    <font>
      <b/>
      <sz val="19"/>
      <name val="Arial"/>
      <family val="2"/>
      <charset val="162"/>
    </font>
    <font>
      <sz val="16"/>
      <color indexed="8"/>
      <name val="Arial"/>
      <family val="2"/>
      <charset val="162"/>
    </font>
    <font>
      <sz val="16"/>
      <name val="Arial"/>
      <family val="2"/>
      <charset val="162"/>
    </font>
    <font>
      <b/>
      <sz val="36"/>
      <name val="Arial"/>
      <family val="2"/>
      <charset val="162"/>
    </font>
    <font>
      <b/>
      <sz val="18"/>
      <color indexed="8"/>
      <name val="Arial Black"/>
      <family val="2"/>
      <charset val="162"/>
    </font>
    <font>
      <b/>
      <sz val="36"/>
      <name val="Arial Black"/>
      <family val="2"/>
      <charset val="162"/>
    </font>
    <font>
      <sz val="18"/>
      <color indexed="8"/>
      <name val="Arial Black"/>
      <family val="2"/>
      <charset val="162"/>
    </font>
    <font>
      <sz val="18"/>
      <name val="Arial Black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72"/>
      <color indexed="8"/>
      <name val="Arial Black"/>
      <family val="2"/>
      <charset val="162"/>
    </font>
    <font>
      <u/>
      <sz val="7.5"/>
      <color indexed="12"/>
      <name val="Arial"/>
      <family val="2"/>
      <charset val="162"/>
    </font>
    <font>
      <sz val="11"/>
      <color theme="1"/>
      <name val="Calibri"/>
      <family val="2"/>
      <scheme val="minor"/>
    </font>
    <font>
      <sz val="90"/>
      <color theme="1"/>
      <name val="Arial"/>
      <family val="2"/>
      <charset val="162"/>
    </font>
    <font>
      <b/>
      <u/>
      <sz val="48"/>
      <name val="Arial"/>
      <family val="2"/>
      <charset val="162"/>
    </font>
    <font>
      <sz val="100"/>
      <color indexed="8"/>
      <name val="Arial Black"/>
      <family val="2"/>
      <charset val="162"/>
    </font>
    <font>
      <b/>
      <sz val="90"/>
      <color indexed="8"/>
      <name val="Arial Black"/>
      <family val="2"/>
      <charset val="162"/>
    </font>
    <font>
      <b/>
      <sz val="80"/>
      <name val="Arial"/>
      <family val="2"/>
      <charset val="162"/>
    </font>
    <font>
      <sz val="55"/>
      <color theme="1"/>
      <name val="Arial Black"/>
      <family val="2"/>
      <charset val="162"/>
    </font>
    <font>
      <u/>
      <sz val="10"/>
      <color theme="10"/>
      <name val="Arial"/>
      <family val="2"/>
      <charset val="162"/>
    </font>
    <font>
      <sz val="75"/>
      <color theme="1"/>
      <name val="Arial Black"/>
      <family val="2"/>
      <charset val="162"/>
    </font>
    <font>
      <b/>
      <sz val="60"/>
      <color indexed="8"/>
      <name val="Arial Black"/>
      <family val="2"/>
      <charset val="162"/>
    </font>
    <font>
      <sz val="60"/>
      <color theme="1"/>
      <name val="Arial Black"/>
      <family val="2"/>
      <charset val="162"/>
    </font>
    <font>
      <sz val="60"/>
      <color theme="1"/>
      <name val="Arial"/>
      <family val="2"/>
      <charset val="162"/>
    </font>
    <font>
      <b/>
      <sz val="60"/>
      <color theme="1"/>
      <name val="Arial Black"/>
      <family val="2"/>
      <charset val="162"/>
    </font>
    <font>
      <sz val="60"/>
      <color indexed="8"/>
      <name val="Arial Black"/>
      <family val="2"/>
      <charset val="162"/>
    </font>
    <font>
      <b/>
      <sz val="75"/>
      <color indexed="8"/>
      <name val="Arial Black"/>
      <family val="2"/>
      <charset val="162"/>
    </font>
    <font>
      <b/>
      <sz val="55"/>
      <color indexed="8"/>
      <name val="Arial Black"/>
      <family val="2"/>
      <charset val="162"/>
    </font>
    <font>
      <sz val="60"/>
      <color rgb="FF000000"/>
      <name val="Times New Roman"/>
      <family val="1"/>
      <charset val="162"/>
    </font>
    <font>
      <sz val="6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5">
    <xf numFmtId="0" fontId="0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6" fillId="0" borderId="0"/>
    <xf numFmtId="0" fontId="5" fillId="0" borderId="0"/>
    <xf numFmtId="0" fontId="2" fillId="0" borderId="0"/>
    <xf numFmtId="0" fontId="16" fillId="0" borderId="0"/>
    <xf numFmtId="0" fontId="14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0" fontId="28" fillId="0" borderId="0" applyNumberFormat="0" applyFill="0" applyBorder="0" applyAlignment="0" applyProtection="0"/>
  </cellStyleXfs>
  <cellXfs count="97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4" fontId="17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20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14" fontId="10" fillId="2" borderId="0" xfId="0" applyNumberFormat="1" applyFont="1" applyFill="1" applyBorder="1" applyAlignment="1">
      <alignment vertical="center"/>
    </xf>
    <xf numFmtId="14" fontId="12" fillId="2" borderId="0" xfId="0" applyNumberFormat="1" applyFont="1" applyFill="1" applyBorder="1" applyAlignment="1">
      <alignment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14" fontId="27" fillId="2" borderId="0" xfId="0" applyNumberFormat="1" applyFont="1" applyFill="1" applyBorder="1" applyAlignment="1">
      <alignment horizontal="center" vertical="center" wrapText="1"/>
    </xf>
    <xf numFmtId="20" fontId="27" fillId="2" borderId="0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31" fillId="0" borderId="1" xfId="9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 wrapText="1"/>
    </xf>
    <xf numFmtId="20" fontId="31" fillId="0" borderId="1" xfId="0" applyNumberFormat="1" applyFont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/>
    </xf>
    <xf numFmtId="20" fontId="31" fillId="0" borderId="1" xfId="0" applyNumberFormat="1" applyFont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2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9" fillId="0" borderId="1" xfId="9" applyFont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14" fontId="32" fillId="4" borderId="1" xfId="0" applyNumberFormat="1" applyFont="1" applyFill="1" applyBorder="1" applyAlignment="1">
      <alignment horizontal="center" vertical="center"/>
    </xf>
    <xf numFmtId="20" fontId="32" fillId="4" borderId="1" xfId="0" applyNumberFormat="1" applyFont="1" applyFill="1" applyBorder="1" applyAlignment="1">
      <alignment horizontal="center" vertical="center"/>
    </xf>
    <xf numFmtId="0" fontId="33" fillId="5" borderId="1" xfId="14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20" fontId="31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4" fontId="32" fillId="2" borderId="1" xfId="0" applyNumberFormat="1" applyFont="1" applyFill="1" applyBorder="1" applyAlignment="1">
      <alignment horizontal="center" vertical="center" wrapText="1"/>
    </xf>
    <xf numFmtId="20" fontId="32" fillId="2" borderId="1" xfId="0" applyNumberFormat="1" applyFont="1" applyFill="1" applyBorder="1" applyAlignment="1">
      <alignment horizontal="center" vertical="center" wrapText="1"/>
    </xf>
    <xf numFmtId="0" fontId="37" fillId="3" borderId="12" xfId="0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 wrapText="1"/>
    </xf>
    <xf numFmtId="20" fontId="38" fillId="4" borderId="10" xfId="0" applyNumberFormat="1" applyFont="1" applyFill="1" applyBorder="1" applyAlignment="1">
      <alignment horizontal="center" vertical="center" wrapText="1"/>
    </xf>
    <xf numFmtId="20" fontId="38" fillId="3" borderId="10" xfId="0" applyNumberFormat="1" applyFont="1" applyFill="1" applyBorder="1" applyAlignment="1">
      <alignment horizontal="center" vertical="center" wrapText="1"/>
    </xf>
    <xf numFmtId="20" fontId="38" fillId="0" borderId="10" xfId="0" applyNumberFormat="1" applyFont="1" applyBorder="1" applyAlignment="1">
      <alignment horizontal="center" vertical="center" wrapText="1"/>
    </xf>
    <xf numFmtId="20" fontId="31" fillId="3" borderId="10" xfId="0" applyNumberFormat="1" applyFont="1" applyFill="1" applyBorder="1" applyAlignment="1">
      <alignment horizontal="center" vertical="center" wrapText="1"/>
    </xf>
    <xf numFmtId="0" fontId="33" fillId="4" borderId="10" xfId="0" applyFont="1" applyFill="1" applyBorder="1" applyAlignment="1">
      <alignment horizontal="center" vertical="center"/>
    </xf>
    <xf numFmtId="20" fontId="31" fillId="0" borderId="10" xfId="0" applyNumberFormat="1" applyFont="1" applyBorder="1" applyAlignment="1">
      <alignment horizontal="center" vertical="center" wrapText="1"/>
    </xf>
    <xf numFmtId="14" fontId="38" fillId="4" borderId="10" xfId="0" applyNumberFormat="1" applyFont="1" applyFill="1" applyBorder="1" applyAlignment="1">
      <alignment horizontal="center" vertical="center" wrapText="1"/>
    </xf>
    <xf numFmtId="14" fontId="38" fillId="3" borderId="10" xfId="0" applyNumberFormat="1" applyFont="1" applyFill="1" applyBorder="1" applyAlignment="1">
      <alignment horizontal="center" vertical="center" wrapText="1"/>
    </xf>
    <xf numFmtId="14" fontId="31" fillId="3" borderId="10" xfId="0" applyNumberFormat="1" applyFont="1" applyFill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3" borderId="13" xfId="0" applyFont="1" applyFill="1" applyBorder="1" applyAlignment="1">
      <alignment horizontal="center" vertical="center" wrapText="1"/>
    </xf>
    <xf numFmtId="14" fontId="31" fillId="4" borderId="10" xfId="0" applyNumberFormat="1" applyFont="1" applyFill="1" applyBorder="1" applyAlignment="1">
      <alignment horizontal="center" vertical="center" wrapText="1"/>
    </xf>
    <xf numFmtId="20" fontId="31" fillId="4" borderId="10" xfId="0" applyNumberFormat="1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4" fontId="13" fillId="2" borderId="0" xfId="0" applyNumberFormat="1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14" fontId="29" fillId="0" borderId="1" xfId="0" applyNumberFormat="1" applyFont="1" applyBorder="1" applyAlignment="1">
      <alignment horizontal="left" vertical="center" wrapText="1"/>
    </xf>
    <xf numFmtId="0" fontId="32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32" fillId="4" borderId="9" xfId="0" applyFont="1" applyFill="1" applyBorder="1" applyAlignment="1">
      <alignment horizontal="center" vertical="center" wrapText="1"/>
    </xf>
  </cellXfs>
  <cellStyles count="15">
    <cellStyle name="Köprü" xfId="14" builtinId="8"/>
    <cellStyle name="Köprü 2" xfId="11"/>
    <cellStyle name="Normal" xfId="0" builtinId="0"/>
    <cellStyle name="Normal 12" xfId="1"/>
    <cellStyle name="Normal 2" xfId="2"/>
    <cellStyle name="Normal 2 2" xfId="3"/>
    <cellStyle name="Normal 3" xfId="4"/>
    <cellStyle name="Normal 4" xfId="5"/>
    <cellStyle name="Normal 5" xfId="6"/>
    <cellStyle name="Normal 5 2" xfId="7"/>
    <cellStyle name="Normal 6" xfId="8"/>
    <cellStyle name="Normal 7" xfId="9"/>
    <cellStyle name="Normal 7 2" xfId="12"/>
    <cellStyle name="Normal 8" xfId="10"/>
    <cellStyle name="Normal 9" xfId="13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0</xdr:row>
      <xdr:rowOff>190500</xdr:rowOff>
    </xdr:from>
    <xdr:to>
      <xdr:col>0</xdr:col>
      <xdr:colOff>1691640</xdr:colOff>
      <xdr:row>3</xdr:row>
      <xdr:rowOff>541020</xdr:rowOff>
    </xdr:to>
    <xdr:pic>
      <xdr:nvPicPr>
        <xdr:cNvPr id="79947" name="Picture 1" descr="mers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90500"/>
          <a:ext cx="1569720" cy="419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ff.org/Default.aspx?pageID=28&amp;kulupID=36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view="pageBreakPreview" topLeftCell="A44" zoomScale="20" zoomScaleNormal="30" zoomScaleSheetLayoutView="20" workbookViewId="0">
      <selection activeCell="C48" sqref="C48"/>
    </sheetView>
  </sheetViews>
  <sheetFormatPr defaultColWidth="9.109375" defaultRowHeight="33" customHeight="1" x14ac:dyDescent="0.25"/>
  <cols>
    <col min="1" max="1" width="98.44140625" style="1" bestFit="1" customWidth="1"/>
    <col min="2" max="2" width="51.77734375" style="4" bestFit="1" customWidth="1"/>
    <col min="3" max="3" width="246.21875" style="1" bestFit="1" customWidth="1"/>
    <col min="4" max="4" width="198.44140625" style="1" bestFit="1" customWidth="1"/>
    <col min="5" max="5" width="97.33203125" style="1" bestFit="1" customWidth="1"/>
    <col min="6" max="6" width="159" style="1" bestFit="1" customWidth="1"/>
    <col min="7" max="14" width="9.109375" style="2"/>
    <col min="15" max="15" width="9.109375" style="2" customWidth="1"/>
    <col min="16" max="16384" width="9.109375" style="2"/>
  </cols>
  <sheetData>
    <row r="1" spans="1:7" ht="141.6" customHeight="1" x14ac:dyDescent="0.25">
      <c r="A1" s="83"/>
      <c r="B1" s="84"/>
      <c r="C1" s="84"/>
      <c r="D1" s="84"/>
      <c r="E1" s="84"/>
      <c r="F1" s="85"/>
    </row>
    <row r="2" spans="1:7" ht="141.6" customHeight="1" x14ac:dyDescent="0.25">
      <c r="A2" s="86" t="s">
        <v>5</v>
      </c>
      <c r="B2" s="87"/>
      <c r="C2" s="87"/>
      <c r="D2" s="87"/>
      <c r="E2" s="87"/>
      <c r="F2" s="88"/>
    </row>
    <row r="3" spans="1:7" ht="213.6" customHeight="1" x14ac:dyDescent="0.25">
      <c r="A3" s="86" t="s">
        <v>10</v>
      </c>
      <c r="B3" s="87"/>
      <c r="C3" s="87"/>
      <c r="D3" s="87"/>
      <c r="E3" s="87"/>
      <c r="F3" s="88"/>
    </row>
    <row r="4" spans="1:7" ht="220.8" customHeight="1" x14ac:dyDescent="0.25">
      <c r="A4" s="86" t="s">
        <v>15</v>
      </c>
      <c r="B4" s="87"/>
      <c r="C4" s="87"/>
      <c r="D4" s="87"/>
      <c r="E4" s="87"/>
      <c r="F4" s="88"/>
    </row>
    <row r="5" spans="1:7" ht="406.8" customHeight="1" x14ac:dyDescent="0.25">
      <c r="A5" s="40" t="s">
        <v>0</v>
      </c>
      <c r="B5" s="41" t="s">
        <v>1</v>
      </c>
      <c r="C5" s="89" t="s">
        <v>2</v>
      </c>
      <c r="D5" s="89"/>
      <c r="E5" s="41" t="s">
        <v>3</v>
      </c>
      <c r="F5" s="41" t="s">
        <v>4</v>
      </c>
      <c r="G5" s="26"/>
    </row>
    <row r="6" spans="1:7" ht="406.8" customHeight="1" x14ac:dyDescent="0.25">
      <c r="A6" s="90" t="s">
        <v>90</v>
      </c>
      <c r="B6" s="90"/>
      <c r="C6" s="90"/>
      <c r="D6" s="90"/>
      <c r="E6" s="90"/>
      <c r="F6" s="90"/>
      <c r="G6" s="26"/>
    </row>
    <row r="7" spans="1:7" ht="406.8" customHeight="1" x14ac:dyDescent="0.25">
      <c r="A7" s="30" t="s">
        <v>91</v>
      </c>
      <c r="B7" s="31"/>
      <c r="C7" s="92" t="s">
        <v>93</v>
      </c>
      <c r="D7" s="92"/>
      <c r="E7" s="92"/>
      <c r="F7" s="47" t="s">
        <v>92</v>
      </c>
      <c r="G7" s="26"/>
    </row>
    <row r="8" spans="1:7" ht="406.8" customHeight="1" x14ac:dyDescent="0.25">
      <c r="A8" s="90" t="s">
        <v>9</v>
      </c>
      <c r="B8" s="90"/>
      <c r="C8" s="90"/>
      <c r="D8" s="90"/>
      <c r="E8" s="90"/>
      <c r="F8" s="90"/>
      <c r="G8" s="26"/>
    </row>
    <row r="9" spans="1:7" ht="406.8" customHeight="1" x14ac:dyDescent="0.25">
      <c r="A9" s="68">
        <v>45570</v>
      </c>
      <c r="B9" s="62">
        <v>0.58333333333333337</v>
      </c>
      <c r="C9" s="53" t="s">
        <v>42</v>
      </c>
      <c r="D9" s="54" t="s">
        <v>43</v>
      </c>
      <c r="E9" s="54" t="s">
        <v>44</v>
      </c>
      <c r="F9" s="55" t="s">
        <v>101</v>
      </c>
      <c r="G9" s="26"/>
    </row>
    <row r="10" spans="1:7" ht="406.8" customHeight="1" x14ac:dyDescent="0.25">
      <c r="A10" s="68">
        <v>45570</v>
      </c>
      <c r="B10" s="63">
        <v>0.5625</v>
      </c>
      <c r="C10" s="56" t="s">
        <v>105</v>
      </c>
      <c r="D10" s="56" t="s">
        <v>45</v>
      </c>
      <c r="E10" s="71" t="s">
        <v>109</v>
      </c>
      <c r="F10" s="58" t="s">
        <v>11</v>
      </c>
      <c r="G10" s="26"/>
    </row>
    <row r="11" spans="1:7" ht="406.8" customHeight="1" x14ac:dyDescent="0.25">
      <c r="A11" s="68">
        <v>45570</v>
      </c>
      <c r="B11" s="63">
        <v>0.64583333333333337</v>
      </c>
      <c r="C11" s="56" t="s">
        <v>46</v>
      </c>
      <c r="D11" s="56" t="s">
        <v>45</v>
      </c>
      <c r="E11" s="72" t="s">
        <v>110</v>
      </c>
      <c r="F11" s="59" t="s">
        <v>11</v>
      </c>
      <c r="G11" s="26"/>
    </row>
    <row r="12" spans="1:7" ht="406.8" customHeight="1" x14ac:dyDescent="0.25">
      <c r="A12" s="68">
        <v>45570</v>
      </c>
      <c r="B12" s="63">
        <v>0.58333333333333337</v>
      </c>
      <c r="C12" s="57" t="s">
        <v>47</v>
      </c>
      <c r="D12" s="57" t="s">
        <v>48</v>
      </c>
      <c r="E12" s="71" t="s">
        <v>111</v>
      </c>
      <c r="F12" s="58" t="s">
        <v>102</v>
      </c>
      <c r="G12" s="26"/>
    </row>
    <row r="13" spans="1:7" ht="406.8" customHeight="1" x14ac:dyDescent="0.25">
      <c r="A13" s="68">
        <v>45570</v>
      </c>
      <c r="B13" s="63">
        <v>0.64583333333333337</v>
      </c>
      <c r="C13" s="57" t="s">
        <v>49</v>
      </c>
      <c r="D13" s="57" t="s">
        <v>50</v>
      </c>
      <c r="E13" s="57" t="s">
        <v>51</v>
      </c>
      <c r="F13" s="58" t="s">
        <v>12</v>
      </c>
      <c r="G13" s="26"/>
    </row>
    <row r="14" spans="1:7" ht="406.8" customHeight="1" x14ac:dyDescent="0.25">
      <c r="A14" s="68">
        <v>45570</v>
      </c>
      <c r="B14" s="63">
        <v>0.72916666666666663</v>
      </c>
      <c r="C14" s="57" t="s">
        <v>56</v>
      </c>
      <c r="D14" s="57" t="s">
        <v>50</v>
      </c>
      <c r="E14" s="71" t="s">
        <v>112</v>
      </c>
      <c r="F14" s="58" t="s">
        <v>12</v>
      </c>
      <c r="G14" s="26"/>
    </row>
    <row r="15" spans="1:7" ht="406.8" customHeight="1" x14ac:dyDescent="0.25">
      <c r="A15" s="68">
        <v>45570</v>
      </c>
      <c r="B15" s="63">
        <v>0.8125</v>
      </c>
      <c r="C15" s="57" t="s">
        <v>53</v>
      </c>
      <c r="D15" s="57" t="s">
        <v>54</v>
      </c>
      <c r="E15" s="71" t="s">
        <v>89</v>
      </c>
      <c r="F15" s="58" t="s">
        <v>12</v>
      </c>
      <c r="G15" s="26"/>
    </row>
    <row r="16" spans="1:7" ht="406.8" customHeight="1" x14ac:dyDescent="0.25">
      <c r="A16" s="69">
        <v>45571</v>
      </c>
      <c r="B16" s="63">
        <v>0.4375</v>
      </c>
      <c r="C16" s="60" t="s">
        <v>55</v>
      </c>
      <c r="D16" s="60" t="s">
        <v>56</v>
      </c>
      <c r="E16" s="61" t="s">
        <v>113</v>
      </c>
      <c r="F16" s="60" t="s">
        <v>41</v>
      </c>
      <c r="G16" s="26"/>
    </row>
    <row r="17" spans="1:7" ht="406.8" customHeight="1" x14ac:dyDescent="0.25">
      <c r="A17" s="69">
        <v>45571</v>
      </c>
      <c r="B17" s="63">
        <v>0.5625</v>
      </c>
      <c r="C17" s="60" t="s">
        <v>57</v>
      </c>
      <c r="D17" s="60" t="s">
        <v>58</v>
      </c>
      <c r="E17" s="60" t="s">
        <v>103</v>
      </c>
      <c r="F17" s="60" t="s">
        <v>11</v>
      </c>
      <c r="G17" s="26"/>
    </row>
    <row r="18" spans="1:7" ht="406.8" customHeight="1" x14ac:dyDescent="0.25">
      <c r="A18" s="69">
        <v>45571</v>
      </c>
      <c r="B18" s="63">
        <v>0.64583333333333337</v>
      </c>
      <c r="C18" s="60" t="s">
        <v>59</v>
      </c>
      <c r="D18" s="60" t="s">
        <v>58</v>
      </c>
      <c r="E18" s="61" t="s">
        <v>114</v>
      </c>
      <c r="F18" s="60" t="s">
        <v>11</v>
      </c>
      <c r="G18" s="26"/>
    </row>
    <row r="19" spans="1:7" ht="406.8" customHeight="1" x14ac:dyDescent="0.25">
      <c r="A19" s="69">
        <v>45571</v>
      </c>
      <c r="B19" s="63">
        <v>0.64583333333333337</v>
      </c>
      <c r="C19" s="60" t="s">
        <v>60</v>
      </c>
      <c r="D19" s="60" t="s">
        <v>61</v>
      </c>
      <c r="E19" s="61" t="s">
        <v>115</v>
      </c>
      <c r="F19" s="60" t="s">
        <v>12</v>
      </c>
      <c r="G19" s="26"/>
    </row>
    <row r="20" spans="1:7" ht="406.8" customHeight="1" x14ac:dyDescent="0.25">
      <c r="A20" s="69">
        <v>45571</v>
      </c>
      <c r="B20" s="63">
        <v>0.72916666666666663</v>
      </c>
      <c r="C20" s="60" t="s">
        <v>106</v>
      </c>
      <c r="D20" s="60" t="s">
        <v>62</v>
      </c>
      <c r="E20" s="61" t="s">
        <v>114</v>
      </c>
      <c r="F20" s="60" t="s">
        <v>12</v>
      </c>
      <c r="G20" s="26"/>
    </row>
    <row r="21" spans="1:7" ht="406.8" customHeight="1" x14ac:dyDescent="0.25">
      <c r="A21" s="69">
        <v>45571</v>
      </c>
      <c r="B21" s="63">
        <v>0.8125</v>
      </c>
      <c r="C21" s="60" t="s">
        <v>63</v>
      </c>
      <c r="D21" s="60" t="s">
        <v>64</v>
      </c>
      <c r="E21" s="61" t="s">
        <v>116</v>
      </c>
      <c r="F21" s="60" t="s">
        <v>12</v>
      </c>
      <c r="G21" s="26"/>
    </row>
    <row r="22" spans="1:7" ht="406.8" customHeight="1" x14ac:dyDescent="0.25">
      <c r="A22" s="73">
        <v>45572</v>
      </c>
      <c r="B22" s="74">
        <v>0.58333333333333337</v>
      </c>
      <c r="C22" s="75" t="s">
        <v>65</v>
      </c>
      <c r="D22" s="75" t="s">
        <v>66</v>
      </c>
      <c r="E22" s="75" t="s">
        <v>67</v>
      </c>
      <c r="F22" s="75" t="s">
        <v>41</v>
      </c>
      <c r="G22" s="26"/>
    </row>
    <row r="23" spans="1:7" ht="406.8" customHeight="1" x14ac:dyDescent="0.25">
      <c r="A23" s="68">
        <v>45572</v>
      </c>
      <c r="B23" s="63">
        <v>0.77083333333333337</v>
      </c>
      <c r="C23" s="60" t="s">
        <v>50</v>
      </c>
      <c r="D23" s="60" t="s">
        <v>55</v>
      </c>
      <c r="E23" s="61" t="s">
        <v>117</v>
      </c>
      <c r="F23" s="60" t="s">
        <v>11</v>
      </c>
      <c r="G23" s="26"/>
    </row>
    <row r="24" spans="1:7" ht="406.8" customHeight="1" x14ac:dyDescent="0.25">
      <c r="A24" s="68">
        <v>45572</v>
      </c>
      <c r="B24" s="64">
        <v>0.83333333333333337</v>
      </c>
      <c r="C24" s="60" t="s">
        <v>68</v>
      </c>
      <c r="D24" s="60" t="s">
        <v>69</v>
      </c>
      <c r="E24" s="61" t="s">
        <v>89</v>
      </c>
      <c r="F24" s="60" t="s">
        <v>11</v>
      </c>
      <c r="G24" s="26"/>
    </row>
    <row r="25" spans="1:7" ht="406.8" customHeight="1" x14ac:dyDescent="0.25">
      <c r="A25" s="68">
        <v>45572</v>
      </c>
      <c r="B25" s="63">
        <v>0.8125</v>
      </c>
      <c r="C25" s="60" t="s">
        <v>70</v>
      </c>
      <c r="D25" s="60" t="s">
        <v>71</v>
      </c>
      <c r="E25" s="61" t="s">
        <v>118</v>
      </c>
      <c r="F25" s="60" t="s">
        <v>12</v>
      </c>
      <c r="G25" s="26"/>
    </row>
    <row r="26" spans="1:7" ht="406.8" customHeight="1" x14ac:dyDescent="0.25">
      <c r="A26" s="69">
        <v>45573</v>
      </c>
      <c r="B26" s="63">
        <v>0.77083333333333337</v>
      </c>
      <c r="C26" s="60" t="s">
        <v>72</v>
      </c>
      <c r="D26" s="60" t="s">
        <v>73</v>
      </c>
      <c r="E26" s="60" t="s">
        <v>104</v>
      </c>
      <c r="F26" s="60" t="s">
        <v>11</v>
      </c>
      <c r="G26" s="26"/>
    </row>
    <row r="27" spans="1:7" ht="406.8" customHeight="1" x14ac:dyDescent="0.25">
      <c r="A27" s="69">
        <v>45573</v>
      </c>
      <c r="B27" s="64">
        <v>0.83333333333333337</v>
      </c>
      <c r="C27" s="60" t="s">
        <v>107</v>
      </c>
      <c r="D27" s="60" t="s">
        <v>73</v>
      </c>
      <c r="E27" s="61" t="s">
        <v>119</v>
      </c>
      <c r="F27" s="60" t="s">
        <v>11</v>
      </c>
      <c r="G27" s="26"/>
    </row>
    <row r="28" spans="1:7" ht="406.8" customHeight="1" x14ac:dyDescent="0.25">
      <c r="A28" s="69">
        <v>45573</v>
      </c>
      <c r="B28" s="63">
        <v>0.8125</v>
      </c>
      <c r="C28" s="60" t="s">
        <v>74</v>
      </c>
      <c r="D28" s="60" t="s">
        <v>75</v>
      </c>
      <c r="E28" s="61" t="s">
        <v>117</v>
      </c>
      <c r="F28" s="60" t="s">
        <v>41</v>
      </c>
      <c r="G28" s="26"/>
    </row>
    <row r="29" spans="1:7" ht="406.8" customHeight="1" x14ac:dyDescent="0.25">
      <c r="A29" s="69">
        <v>45574</v>
      </c>
      <c r="B29" s="63">
        <v>0.8125</v>
      </c>
      <c r="C29" s="60" t="s">
        <v>76</v>
      </c>
      <c r="D29" s="60" t="s">
        <v>53</v>
      </c>
      <c r="E29" s="61" t="s">
        <v>120</v>
      </c>
      <c r="F29" s="60" t="s">
        <v>12</v>
      </c>
      <c r="G29" s="26"/>
    </row>
    <row r="30" spans="1:7" ht="406.8" customHeight="1" x14ac:dyDescent="0.25">
      <c r="A30" s="69">
        <v>45574</v>
      </c>
      <c r="B30" s="63">
        <v>0.77083333333333337</v>
      </c>
      <c r="C30" s="60" t="s">
        <v>72</v>
      </c>
      <c r="D30" s="60" t="s">
        <v>64</v>
      </c>
      <c r="E30" s="61" t="s">
        <v>121</v>
      </c>
      <c r="F30" s="60" t="s">
        <v>11</v>
      </c>
      <c r="G30" s="26"/>
    </row>
    <row r="31" spans="1:7" ht="406.8" customHeight="1" x14ac:dyDescent="0.25">
      <c r="A31" s="69">
        <v>45574</v>
      </c>
      <c r="B31" s="64">
        <v>0.83333333333333337</v>
      </c>
      <c r="C31" s="60" t="s">
        <v>77</v>
      </c>
      <c r="D31" s="60" t="s">
        <v>55</v>
      </c>
      <c r="E31" s="61" t="s">
        <v>122</v>
      </c>
      <c r="F31" s="60" t="s">
        <v>11</v>
      </c>
      <c r="G31" s="26"/>
    </row>
    <row r="32" spans="1:7" ht="406.8" customHeight="1" x14ac:dyDescent="0.25">
      <c r="A32" s="69">
        <v>45575</v>
      </c>
      <c r="B32" s="63">
        <v>0.8125</v>
      </c>
      <c r="C32" s="60" t="s">
        <v>108</v>
      </c>
      <c r="D32" s="60" t="s">
        <v>52</v>
      </c>
      <c r="E32" s="61" t="s">
        <v>123</v>
      </c>
      <c r="F32" s="60" t="s">
        <v>41</v>
      </c>
      <c r="G32" s="26"/>
    </row>
    <row r="33" spans="1:7" ht="406.8" customHeight="1" x14ac:dyDescent="0.25">
      <c r="A33" s="69">
        <v>45575</v>
      </c>
      <c r="B33" s="63">
        <v>0.77083333333333337</v>
      </c>
      <c r="C33" s="60" t="s">
        <v>72</v>
      </c>
      <c r="D33" s="60" t="s">
        <v>73</v>
      </c>
      <c r="E33" s="61" t="s">
        <v>124</v>
      </c>
      <c r="F33" s="60" t="s">
        <v>11</v>
      </c>
      <c r="G33" s="26"/>
    </row>
    <row r="34" spans="1:7" ht="406.8" customHeight="1" x14ac:dyDescent="0.25">
      <c r="A34" s="69">
        <v>45575</v>
      </c>
      <c r="B34" s="64">
        <v>0.83333333333333337</v>
      </c>
      <c r="C34" s="60" t="s">
        <v>62</v>
      </c>
      <c r="D34" s="60" t="s">
        <v>59</v>
      </c>
      <c r="E34" s="61" t="s">
        <v>114</v>
      </c>
      <c r="F34" s="60" t="s">
        <v>11</v>
      </c>
      <c r="G34" s="26"/>
    </row>
    <row r="35" spans="1:7" ht="406.8" customHeight="1" x14ac:dyDescent="0.25">
      <c r="A35" s="69">
        <v>45576</v>
      </c>
      <c r="B35" s="64">
        <v>0.8125</v>
      </c>
      <c r="C35" s="60" t="s">
        <v>79</v>
      </c>
      <c r="D35" s="60" t="s">
        <v>74</v>
      </c>
      <c r="E35" s="61" t="s">
        <v>122</v>
      </c>
      <c r="F35" s="60" t="s">
        <v>12</v>
      </c>
      <c r="G35" s="26"/>
    </row>
    <row r="36" spans="1:7" ht="406.8" customHeight="1" x14ac:dyDescent="0.25">
      <c r="A36" s="69">
        <v>45576</v>
      </c>
      <c r="B36" s="64">
        <v>0.8125</v>
      </c>
      <c r="C36" s="60" t="s">
        <v>80</v>
      </c>
      <c r="D36" s="60" t="s">
        <v>81</v>
      </c>
      <c r="E36" s="61" t="s">
        <v>125</v>
      </c>
      <c r="F36" s="60" t="s">
        <v>41</v>
      </c>
      <c r="G36" s="26"/>
    </row>
    <row r="37" spans="1:7" ht="406.8" customHeight="1" x14ac:dyDescent="0.25">
      <c r="A37" s="70">
        <v>45576</v>
      </c>
      <c r="B37" s="65">
        <v>0.77083333333333337</v>
      </c>
      <c r="C37" s="66" t="s">
        <v>53</v>
      </c>
      <c r="D37" s="66" t="s">
        <v>46</v>
      </c>
      <c r="E37" s="76" t="s">
        <v>120</v>
      </c>
      <c r="F37" s="66" t="s">
        <v>11</v>
      </c>
      <c r="G37" s="26"/>
    </row>
    <row r="38" spans="1:7" ht="406.8" customHeight="1" x14ac:dyDescent="0.25">
      <c r="A38" s="70">
        <v>45576</v>
      </c>
      <c r="B38" s="67">
        <v>0.83333333333333337</v>
      </c>
      <c r="C38" s="66" t="s">
        <v>55</v>
      </c>
      <c r="D38" s="66" t="s">
        <v>78</v>
      </c>
      <c r="E38" s="76" t="s">
        <v>111</v>
      </c>
      <c r="F38" s="66" t="s">
        <v>11</v>
      </c>
      <c r="G38" s="26"/>
    </row>
    <row r="39" spans="1:7" ht="349.8" customHeight="1" x14ac:dyDescent="0.25">
      <c r="A39" s="90" t="s">
        <v>37</v>
      </c>
      <c r="B39" s="90"/>
      <c r="C39" s="90"/>
      <c r="D39" s="90"/>
      <c r="E39" s="90"/>
      <c r="F39" s="90"/>
      <c r="G39" s="26"/>
    </row>
    <row r="40" spans="1:7" ht="349.8" customHeight="1" x14ac:dyDescent="0.25">
      <c r="A40" s="44" t="s">
        <v>39</v>
      </c>
      <c r="B40" s="45">
        <v>0.39583333333333331</v>
      </c>
      <c r="C40" s="91" t="s">
        <v>40</v>
      </c>
      <c r="D40" s="91"/>
      <c r="E40" s="91"/>
      <c r="F40" s="43" t="s">
        <v>38</v>
      </c>
      <c r="G40" s="26"/>
    </row>
    <row r="41" spans="1:7" ht="349.8" customHeight="1" x14ac:dyDescent="0.25">
      <c r="A41" s="90" t="s">
        <v>8</v>
      </c>
      <c r="B41" s="90"/>
      <c r="C41" s="90"/>
      <c r="D41" s="90"/>
      <c r="E41" s="90"/>
      <c r="F41" s="90"/>
      <c r="G41" s="26"/>
    </row>
    <row r="42" spans="1:7" ht="349.8" customHeight="1" x14ac:dyDescent="0.25">
      <c r="A42" s="32">
        <v>45570</v>
      </c>
      <c r="B42" s="33">
        <v>0.64583333333333337</v>
      </c>
      <c r="C42" s="46" t="s">
        <v>23</v>
      </c>
      <c r="D42" s="32" t="s">
        <v>24</v>
      </c>
      <c r="E42" s="34" t="s">
        <v>13</v>
      </c>
      <c r="F42" s="34" t="s">
        <v>14</v>
      </c>
      <c r="G42" s="26"/>
    </row>
    <row r="43" spans="1:7" ht="349.8" customHeight="1" x14ac:dyDescent="0.25">
      <c r="A43" s="32">
        <v>45570</v>
      </c>
      <c r="B43" s="35">
        <v>0.79166666666666663</v>
      </c>
      <c r="C43" s="32" t="s">
        <v>16</v>
      </c>
      <c r="D43" s="32" t="s">
        <v>17</v>
      </c>
      <c r="E43" s="32" t="s">
        <v>18</v>
      </c>
      <c r="F43" s="32" t="s">
        <v>19</v>
      </c>
      <c r="G43" s="26"/>
    </row>
    <row r="44" spans="1:7" ht="349.8" customHeight="1" x14ac:dyDescent="0.25">
      <c r="A44" s="32">
        <v>45571</v>
      </c>
      <c r="B44" s="35">
        <v>0.75</v>
      </c>
      <c r="C44" s="36" t="s">
        <v>20</v>
      </c>
      <c r="D44" s="32" t="s">
        <v>21</v>
      </c>
      <c r="E44" s="32" t="s">
        <v>22</v>
      </c>
      <c r="F44" s="32" t="s">
        <v>19</v>
      </c>
      <c r="G44" s="26"/>
    </row>
    <row r="45" spans="1:7" ht="349.8" customHeight="1" x14ac:dyDescent="0.25">
      <c r="A45" s="93" t="s">
        <v>97</v>
      </c>
      <c r="B45" s="93"/>
      <c r="C45" s="93"/>
      <c r="D45" s="93"/>
      <c r="E45" s="93"/>
      <c r="F45" s="93"/>
      <c r="G45" s="26"/>
    </row>
    <row r="46" spans="1:7" ht="349.8" customHeight="1" x14ac:dyDescent="0.25">
      <c r="A46" s="51" t="s">
        <v>100</v>
      </c>
      <c r="B46" s="52">
        <v>0.375</v>
      </c>
      <c r="C46" s="94" t="s">
        <v>98</v>
      </c>
      <c r="D46" s="95"/>
      <c r="E46" s="96"/>
      <c r="F46" s="42" t="s">
        <v>99</v>
      </c>
      <c r="G46" s="26"/>
    </row>
    <row r="47" spans="1:7" ht="349.8" customHeight="1" x14ac:dyDescent="0.25">
      <c r="A47" s="90" t="s">
        <v>25</v>
      </c>
      <c r="B47" s="90"/>
      <c r="C47" s="90"/>
      <c r="D47" s="90"/>
      <c r="E47" s="90"/>
      <c r="F47" s="90"/>
      <c r="G47" s="26"/>
    </row>
    <row r="48" spans="1:7" ht="349.8" customHeight="1" x14ac:dyDescent="0.25">
      <c r="A48" s="37">
        <v>45570</v>
      </c>
      <c r="B48" s="38">
        <v>0.47916666666666669</v>
      </c>
      <c r="C48" s="39" t="s">
        <v>26</v>
      </c>
      <c r="D48" s="39" t="s">
        <v>27</v>
      </c>
      <c r="E48" s="39" t="s">
        <v>28</v>
      </c>
      <c r="F48" s="39" t="s">
        <v>29</v>
      </c>
      <c r="G48" s="26"/>
    </row>
    <row r="49" spans="1:9" ht="349.8" customHeight="1" x14ac:dyDescent="0.25">
      <c r="A49" s="48">
        <v>45570</v>
      </c>
      <c r="B49" s="49">
        <v>0.625</v>
      </c>
      <c r="C49" s="50" t="s">
        <v>94</v>
      </c>
      <c r="D49" s="50" t="s">
        <v>31</v>
      </c>
      <c r="E49" s="50" t="s">
        <v>95</v>
      </c>
      <c r="F49" s="50" t="s">
        <v>29</v>
      </c>
      <c r="G49" s="26"/>
    </row>
    <row r="50" spans="1:9" ht="349.8" customHeight="1" x14ac:dyDescent="0.25">
      <c r="A50" s="37">
        <v>45570</v>
      </c>
      <c r="B50" s="38">
        <v>0.70833333333333337</v>
      </c>
      <c r="C50" s="39" t="s">
        <v>82</v>
      </c>
      <c r="D50" s="39" t="s">
        <v>30</v>
      </c>
      <c r="E50" s="39" t="s">
        <v>28</v>
      </c>
      <c r="F50" s="39" t="s">
        <v>29</v>
      </c>
      <c r="G50" s="26"/>
    </row>
    <row r="51" spans="1:9" ht="349.8" customHeight="1" x14ac:dyDescent="0.25">
      <c r="A51" s="37">
        <v>45571</v>
      </c>
      <c r="B51" s="38">
        <v>0.45833333333333331</v>
      </c>
      <c r="C51" s="39" t="s">
        <v>83</v>
      </c>
      <c r="D51" s="39" t="s">
        <v>84</v>
      </c>
      <c r="E51" s="39" t="s">
        <v>28</v>
      </c>
      <c r="F51" s="39" t="s">
        <v>29</v>
      </c>
      <c r="G51" s="26"/>
    </row>
    <row r="52" spans="1:9" ht="349.8" customHeight="1" x14ac:dyDescent="0.25">
      <c r="A52" s="48">
        <v>45571</v>
      </c>
      <c r="B52" s="49">
        <v>0.58333333333333337</v>
      </c>
      <c r="C52" s="50" t="s">
        <v>96</v>
      </c>
      <c r="D52" s="50" t="s">
        <v>34</v>
      </c>
      <c r="E52" s="50" t="s">
        <v>95</v>
      </c>
      <c r="F52" s="50" t="s">
        <v>29</v>
      </c>
      <c r="G52" s="26"/>
    </row>
    <row r="53" spans="1:9" ht="349.8" customHeight="1" x14ac:dyDescent="0.25">
      <c r="A53" s="37">
        <v>45571</v>
      </c>
      <c r="B53" s="38">
        <v>0.75</v>
      </c>
      <c r="C53" s="39" t="s">
        <v>32</v>
      </c>
      <c r="D53" s="39" t="s">
        <v>33</v>
      </c>
      <c r="E53" s="39" t="s">
        <v>28</v>
      </c>
      <c r="F53" s="39" t="s">
        <v>29</v>
      </c>
      <c r="G53" s="26"/>
    </row>
    <row r="54" spans="1:9" ht="349.8" customHeight="1" x14ac:dyDescent="0.25">
      <c r="A54" s="37">
        <v>45572</v>
      </c>
      <c r="B54" s="38">
        <v>0.72916666666666663</v>
      </c>
      <c r="C54" s="39" t="s">
        <v>85</v>
      </c>
      <c r="D54" s="39" t="s">
        <v>86</v>
      </c>
      <c r="E54" s="39" t="s">
        <v>35</v>
      </c>
      <c r="F54" s="39" t="s">
        <v>29</v>
      </c>
      <c r="G54" s="26"/>
    </row>
    <row r="55" spans="1:9" ht="349.8" customHeight="1" x14ac:dyDescent="0.25">
      <c r="A55" s="37">
        <v>45572</v>
      </c>
      <c r="B55" s="38">
        <v>0.8125</v>
      </c>
      <c r="C55" s="39" t="s">
        <v>86</v>
      </c>
      <c r="D55" s="39" t="s">
        <v>88</v>
      </c>
      <c r="E55" s="39" t="s">
        <v>28</v>
      </c>
      <c r="F55" s="39" t="s">
        <v>29</v>
      </c>
      <c r="G55" s="26"/>
    </row>
    <row r="56" spans="1:9" ht="349.8" customHeight="1" x14ac:dyDescent="0.25">
      <c r="A56" s="37">
        <v>45573</v>
      </c>
      <c r="B56" s="38">
        <v>0.75</v>
      </c>
      <c r="C56" s="39" t="s">
        <v>87</v>
      </c>
      <c r="D56" s="39" t="s">
        <v>26</v>
      </c>
      <c r="E56" s="39" t="s">
        <v>35</v>
      </c>
      <c r="F56" s="39" t="s">
        <v>29</v>
      </c>
      <c r="G56" s="26"/>
    </row>
    <row r="57" spans="1:9" s="5" customFormat="1" ht="331.8" customHeight="1" x14ac:dyDescent="0.25">
      <c r="A57" s="37">
        <v>45574</v>
      </c>
      <c r="B57" s="38">
        <v>0.75</v>
      </c>
      <c r="C57" s="39" t="s">
        <v>36</v>
      </c>
      <c r="D57" s="39" t="s">
        <v>87</v>
      </c>
      <c r="E57" s="39" t="s">
        <v>28</v>
      </c>
      <c r="F57" s="39" t="s">
        <v>126</v>
      </c>
    </row>
    <row r="58" spans="1:9" s="5" customFormat="1" ht="220.8" customHeight="1" x14ac:dyDescent="0.25">
      <c r="A58" s="27"/>
      <c r="B58" s="28"/>
      <c r="C58" s="29"/>
      <c r="D58" s="29"/>
      <c r="E58" s="29"/>
      <c r="F58" s="29"/>
    </row>
    <row r="59" spans="1:9" s="5" customFormat="1" ht="166.8" customHeight="1" x14ac:dyDescent="0.25">
      <c r="A59" s="27"/>
      <c r="B59" s="28"/>
      <c r="C59" s="29"/>
      <c r="D59" s="29"/>
      <c r="E59" s="29"/>
      <c r="F59" s="29"/>
    </row>
    <row r="60" spans="1:9" s="7" customFormat="1" ht="205.8" customHeight="1" x14ac:dyDescent="0.25">
      <c r="A60" s="21"/>
      <c r="B60" s="22"/>
      <c r="C60" s="25"/>
      <c r="D60" s="23"/>
      <c r="E60" s="78" t="s">
        <v>6</v>
      </c>
      <c r="F60" s="78"/>
      <c r="G60" s="6"/>
      <c r="H60" s="6"/>
      <c r="I60" s="6"/>
    </row>
    <row r="61" spans="1:9" s="7" customFormat="1" ht="196.8" customHeight="1" x14ac:dyDescent="0.25">
      <c r="A61" s="21"/>
      <c r="B61" s="22"/>
      <c r="C61" s="23"/>
      <c r="D61" s="23"/>
      <c r="E61" s="78" t="s">
        <v>7</v>
      </c>
      <c r="F61" s="78"/>
      <c r="G61" s="6"/>
      <c r="H61" s="6"/>
      <c r="I61" s="6"/>
    </row>
    <row r="62" spans="1:9" s="7" customFormat="1" ht="247.8" customHeight="1" x14ac:dyDescent="0.25">
      <c r="A62" s="21"/>
      <c r="B62" s="22"/>
      <c r="C62" s="23"/>
      <c r="D62" s="23"/>
      <c r="E62" s="77"/>
      <c r="F62" s="77"/>
      <c r="G62" s="6"/>
      <c r="H62" s="6"/>
      <c r="I62" s="6"/>
    </row>
    <row r="63" spans="1:9" s="7" customFormat="1" ht="165.6" customHeight="1" x14ac:dyDescent="0.25">
      <c r="A63" s="21"/>
      <c r="B63" s="22"/>
      <c r="C63" s="23"/>
      <c r="D63" s="23"/>
      <c r="E63" s="24"/>
      <c r="F63" s="24"/>
      <c r="G63" s="6"/>
      <c r="H63" s="6"/>
      <c r="I63" s="6"/>
    </row>
    <row r="64" spans="1:9" s="8" customFormat="1" ht="109.2" customHeight="1" x14ac:dyDescent="0.25">
      <c r="A64" s="20"/>
      <c r="B64" s="18"/>
      <c r="C64" s="19"/>
      <c r="D64" s="19"/>
      <c r="E64" s="11"/>
      <c r="F64" s="11"/>
      <c r="G64" s="17"/>
      <c r="H64" s="17"/>
      <c r="I64" s="17"/>
    </row>
    <row r="65" spans="1:9" s="8" customFormat="1" ht="109.2" customHeight="1" x14ac:dyDescent="0.25">
      <c r="A65" s="20"/>
      <c r="B65" s="18"/>
      <c r="C65" s="19"/>
      <c r="D65" s="19"/>
      <c r="E65" s="11"/>
      <c r="F65" s="11"/>
      <c r="G65" s="17"/>
      <c r="H65" s="17"/>
      <c r="I65" s="17"/>
    </row>
    <row r="66" spans="1:9" s="8" customFormat="1" ht="109.2" customHeight="1" x14ac:dyDescent="0.25">
      <c r="A66" s="20"/>
      <c r="B66" s="18"/>
      <c r="C66" s="19"/>
      <c r="D66" s="19"/>
      <c r="E66" s="11"/>
      <c r="F66" s="11"/>
      <c r="G66" s="17"/>
      <c r="H66" s="17"/>
      <c r="I66" s="17"/>
    </row>
    <row r="67" spans="1:9" s="8" customFormat="1" ht="109.2" customHeight="1" x14ac:dyDescent="0.25">
      <c r="A67" s="20"/>
      <c r="B67" s="18"/>
      <c r="C67" s="19"/>
      <c r="D67" s="19"/>
      <c r="E67" s="11"/>
      <c r="F67" s="11"/>
      <c r="G67" s="17"/>
      <c r="H67" s="17"/>
      <c r="I67" s="17"/>
    </row>
    <row r="68" spans="1:9" s="8" customFormat="1" ht="109.2" customHeight="1" x14ac:dyDescent="0.25">
      <c r="A68" s="20"/>
      <c r="B68" s="18"/>
      <c r="C68" s="19"/>
      <c r="D68" s="19"/>
      <c r="E68" s="11"/>
      <c r="F68" s="11"/>
      <c r="G68" s="17"/>
      <c r="H68" s="17"/>
      <c r="I68" s="17"/>
    </row>
    <row r="69" spans="1:9" s="8" customFormat="1" ht="109.2" customHeight="1" x14ac:dyDescent="0.25">
      <c r="A69" s="20"/>
      <c r="B69" s="18"/>
      <c r="C69" s="19"/>
      <c r="D69" s="19"/>
      <c r="E69" s="11"/>
      <c r="F69" s="11"/>
      <c r="G69" s="17"/>
      <c r="H69" s="17"/>
      <c r="I69" s="17"/>
    </row>
    <row r="70" spans="1:9" s="8" customFormat="1" ht="109.2" customHeight="1" x14ac:dyDescent="0.25">
      <c r="A70" s="20"/>
      <c r="B70" s="18"/>
      <c r="C70" s="19"/>
      <c r="D70" s="19"/>
      <c r="E70" s="11"/>
      <c r="F70" s="11"/>
      <c r="G70" s="17"/>
      <c r="H70" s="17"/>
      <c r="I70" s="17"/>
    </row>
    <row r="71" spans="1:9" s="8" customFormat="1" ht="109.2" customHeight="1" x14ac:dyDescent="0.25">
      <c r="A71" s="20"/>
      <c r="B71" s="18"/>
      <c r="C71" s="19"/>
      <c r="D71" s="19"/>
      <c r="E71" s="11"/>
      <c r="F71" s="11"/>
      <c r="G71" s="17"/>
      <c r="H71" s="17"/>
      <c r="I71" s="17"/>
    </row>
    <row r="72" spans="1:9" ht="74.400000000000006" customHeight="1" x14ac:dyDescent="0.25">
      <c r="A72" s="16"/>
      <c r="B72" s="12"/>
      <c r="C72" s="79"/>
      <c r="D72" s="79"/>
      <c r="E72" s="16"/>
      <c r="F72" s="16"/>
    </row>
    <row r="73" spans="1:9" ht="74.400000000000006" customHeight="1" x14ac:dyDescent="0.25">
      <c r="A73" s="82"/>
      <c r="B73" s="82"/>
      <c r="C73" s="82"/>
      <c r="D73" s="82"/>
      <c r="E73" s="82"/>
      <c r="F73" s="82"/>
    </row>
    <row r="74" spans="1:9" ht="74.400000000000006" customHeight="1" x14ac:dyDescent="0.25">
      <c r="A74" s="16"/>
      <c r="B74" s="12"/>
      <c r="C74" s="79"/>
      <c r="D74" s="79"/>
      <c r="E74" s="16"/>
      <c r="F74" s="16"/>
    </row>
    <row r="75" spans="1:9" ht="74.400000000000006" customHeight="1" x14ac:dyDescent="0.25">
      <c r="A75" s="82"/>
      <c r="B75" s="82"/>
      <c r="C75" s="82"/>
      <c r="D75" s="82"/>
      <c r="E75" s="82"/>
      <c r="F75" s="82"/>
    </row>
    <row r="76" spans="1:9" ht="74.400000000000006" customHeight="1" x14ac:dyDescent="0.25">
      <c r="A76" s="16"/>
      <c r="B76" s="10"/>
      <c r="C76" s="81"/>
      <c r="D76" s="81"/>
      <c r="E76" s="11"/>
      <c r="F76" s="11"/>
    </row>
    <row r="77" spans="1:9" ht="74.400000000000006" customHeight="1" x14ac:dyDescent="0.25">
      <c r="A77" s="16"/>
      <c r="B77" s="10"/>
      <c r="C77" s="81"/>
      <c r="D77" s="81"/>
      <c r="E77" s="11"/>
      <c r="F77" s="11"/>
    </row>
    <row r="78" spans="1:9" ht="74.400000000000006" customHeight="1" x14ac:dyDescent="0.25">
      <c r="A78" s="14"/>
      <c r="B78" s="15"/>
      <c r="C78" s="15"/>
      <c r="D78" s="15"/>
      <c r="E78" s="80"/>
      <c r="F78" s="80"/>
      <c r="G78" s="13"/>
    </row>
    <row r="79" spans="1:9" ht="74.400000000000006" customHeight="1" x14ac:dyDescent="0.25">
      <c r="A79" s="16"/>
      <c r="B79" s="12"/>
      <c r="C79" s="79"/>
      <c r="D79" s="79"/>
      <c r="E79" s="80"/>
      <c r="F79" s="80"/>
      <c r="G79" s="13"/>
    </row>
    <row r="80" spans="1:9" ht="58.2" customHeight="1" x14ac:dyDescent="0.25">
      <c r="A80" s="16"/>
      <c r="B80" s="10"/>
      <c r="C80" s="81"/>
      <c r="D80" s="81"/>
      <c r="E80" s="11"/>
      <c r="F80" s="11"/>
    </row>
    <row r="81" spans="1:6" ht="68.400000000000006" customHeight="1" x14ac:dyDescent="0.25">
      <c r="A81" s="9"/>
      <c r="B81" s="9"/>
      <c r="C81" s="9"/>
      <c r="D81" s="9"/>
      <c r="E81" s="9"/>
      <c r="F81" s="9"/>
    </row>
    <row r="82" spans="1:6" ht="56.4" customHeight="1" x14ac:dyDescent="0.25">
      <c r="A82" s="9"/>
      <c r="B82" s="9"/>
      <c r="C82" s="9"/>
      <c r="D82" s="9"/>
      <c r="E82" s="9"/>
      <c r="F82" s="9"/>
    </row>
    <row r="83" spans="1:6" ht="48" customHeight="1" x14ac:dyDescent="0.25">
      <c r="A83" s="9"/>
      <c r="B83" s="9"/>
      <c r="C83" s="9"/>
      <c r="D83" s="9"/>
      <c r="E83" s="80"/>
      <c r="F83" s="80"/>
    </row>
    <row r="84" spans="1:6" ht="52.2" customHeight="1" x14ac:dyDescent="0.25">
      <c r="A84" s="9"/>
      <c r="B84" s="9"/>
      <c r="C84" s="9"/>
      <c r="D84" s="9"/>
      <c r="E84" s="80"/>
      <c r="F84" s="80"/>
    </row>
    <row r="85" spans="1:6" ht="63.6" customHeight="1" x14ac:dyDescent="0.25">
      <c r="A85" s="9"/>
      <c r="B85" s="9"/>
      <c r="C85" s="9"/>
      <c r="D85" s="9"/>
      <c r="E85" s="9"/>
      <c r="F85" s="9"/>
    </row>
    <row r="86" spans="1:6" ht="105" customHeight="1" x14ac:dyDescent="0.25">
      <c r="E86" s="3"/>
      <c r="F86" s="3"/>
    </row>
  </sheetData>
  <mergeCells count="29">
    <mergeCell ref="A47:F47"/>
    <mergeCell ref="A39:F39"/>
    <mergeCell ref="C40:E40"/>
    <mergeCell ref="A6:F6"/>
    <mergeCell ref="C7:E7"/>
    <mergeCell ref="A45:F45"/>
    <mergeCell ref="A41:F41"/>
    <mergeCell ref="A8:F8"/>
    <mergeCell ref="C46:E46"/>
    <mergeCell ref="A1:F1"/>
    <mergeCell ref="A2:F2"/>
    <mergeCell ref="A3:F3"/>
    <mergeCell ref="A4:F4"/>
    <mergeCell ref="C5:D5"/>
    <mergeCell ref="E62:F62"/>
    <mergeCell ref="E61:F61"/>
    <mergeCell ref="E60:F60"/>
    <mergeCell ref="C72:D72"/>
    <mergeCell ref="E84:F84"/>
    <mergeCell ref="C80:D80"/>
    <mergeCell ref="C79:D79"/>
    <mergeCell ref="C77:D77"/>
    <mergeCell ref="E79:F79"/>
    <mergeCell ref="E78:F78"/>
    <mergeCell ref="E83:F83"/>
    <mergeCell ref="C76:D76"/>
    <mergeCell ref="A75:F75"/>
    <mergeCell ref="A73:F73"/>
    <mergeCell ref="C74:D74"/>
  </mergeCells>
  <phoneticPr fontId="3" type="noConversion"/>
  <conditionalFormatting sqref="A74 A64:A72 A57:A59 A8:A38">
    <cfRule type="timePeriod" dxfId="8" priority="286" timePeriod="today">
      <formula>FLOOR(A8,1)=TODAY()</formula>
    </cfRule>
  </conditionalFormatting>
  <conditionalFormatting sqref="A77:A80">
    <cfRule type="timePeriod" dxfId="7" priority="148" timePeriod="today">
      <formula>FLOOR(A77,1)=TODAY()</formula>
    </cfRule>
  </conditionalFormatting>
  <conditionalFormatting sqref="A76">
    <cfRule type="timePeriod" dxfId="6" priority="138" timePeriod="today">
      <formula>FLOOR(A76,1)=TODAY()</formula>
    </cfRule>
  </conditionalFormatting>
  <conditionalFormatting sqref="A41:A44 A46">
    <cfRule type="timePeriod" dxfId="5" priority="12" timePeriod="today">
      <formula>FLOOR(A41,1)=TODAY()</formula>
    </cfRule>
  </conditionalFormatting>
  <conditionalFormatting sqref="A47">
    <cfRule type="timePeriod" dxfId="4" priority="5" timePeriod="today">
      <formula>FLOOR(A47,1)=TODAY()</formula>
    </cfRule>
  </conditionalFormatting>
  <conditionalFormatting sqref="A39">
    <cfRule type="timePeriod" dxfId="3" priority="4" timePeriod="today">
      <formula>FLOOR(A39,1)=TODAY()</formula>
    </cfRule>
  </conditionalFormatting>
  <conditionalFormatting sqref="A6">
    <cfRule type="timePeriod" dxfId="2" priority="3" timePeriod="today">
      <formula>FLOOR(A6,1)=TODAY()</formula>
    </cfRule>
  </conditionalFormatting>
  <conditionalFormatting sqref="A45">
    <cfRule type="timePeriod" dxfId="1" priority="2" timePeriod="today">
      <formula>FLOOR(A45,1)=TODAY()</formula>
    </cfRule>
  </conditionalFormatting>
  <hyperlinks>
    <hyperlink ref="C42" r:id="rId1" display="https://www.tff.org/Default.aspx?pageID=28&amp;kulupID=3666"/>
  </hyperlinks>
  <printOptions horizontalCentered="1"/>
  <pageMargins left="0.7" right="0.7" top="0.75" bottom="0.75" header="0.3" footer="0.3"/>
  <pageSetup paperSize="9" scale="10" fitToHeight="0" orientation="portrait" r:id="rId2"/>
  <headerFooter alignWithMargins="0">
    <oddFooter>Sayfa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Filiz.GUNEY</cp:lastModifiedBy>
  <cp:lastPrinted>2024-11-28T10:33:41Z</cp:lastPrinted>
  <dcterms:created xsi:type="dcterms:W3CDTF">1999-05-26T11:21:22Z</dcterms:created>
  <dcterms:modified xsi:type="dcterms:W3CDTF">2024-11-29T07:47:59Z</dcterms:modified>
</cp:coreProperties>
</file>